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266" documentId="11_72B08958E18F5FFB320945DB125E1C04F8CD363A" xr6:coauthVersionLast="47" xr6:coauthVersionMax="47" xr10:uidLastSave="{C67216C7-55B2-40DB-B02F-19AB3AD883DA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4" i="1" l="1"/>
  <c r="L32" i="1"/>
  <c r="K35" i="1" l="1"/>
  <c r="L31" i="1"/>
  <c r="L35" i="1" s="1"/>
</calcChain>
</file>

<file path=xl/sharedStrings.xml><?xml version="1.0" encoding="utf-8"?>
<sst xmlns="http://schemas.openxmlformats.org/spreadsheetml/2006/main" count="19" uniqueCount="19">
  <si>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</si>
  <si>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</si>
  <si>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</si>
  <si>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</si>
  <si>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</si>
  <si>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</si>
  <si>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</si>
  <si>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14 - Gry i karty do rozwijania kompetencji społeczno-emocjonalnych dzieci dla Publicznej Szkoły Podstawowej w Tworkowej, Zespołu Szkoły i Przedszkola w Złotej</t>
  </si>
  <si>
    <t>Gra edukacyjno-terapeutyczna typu "domino-emocje/twarze"</t>
  </si>
  <si>
    <t>Gra zręcznościowa Twister</t>
  </si>
  <si>
    <t>Zestaw gier i kart do rozwijania kompetencji społeczno-emocjonalnych dzieci</t>
  </si>
  <si>
    <t>ITI.271.13.2026</t>
  </si>
  <si>
    <t>Publiczna Szkoła Podstawowa w Tworkowej</t>
  </si>
  <si>
    <t>Zespół Szkoły i Przedszkola w Złotej</t>
  </si>
  <si>
    <t>FORMULARZ ASORTYMENTOWY
W ZAKRESIE CZĘŚCI NR 14</t>
  </si>
  <si>
    <t>Załącznik nr 2.14 do SWZ - Formularz asortymentowy</t>
  </si>
  <si>
    <t>Przedmiot zamówienia
(szczegółowy opis i ilość zgodnie z załącznikiem nr 1 - OPZ)</t>
  </si>
  <si>
    <t>Wartość netto za całą pozycję</t>
  </si>
  <si>
    <t>Wartość brutto za całą pozycję
(kol. 5 + kol. 5 x kol.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</si>
</sst>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2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32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5"/>
  <sheetViews>
    <sheetView tabSelected="1" zoomScale="90" zoomScaleNormal="90" zoomScalePageLayoutView="85" workbookViewId="0">
      <selection activeCell="H28" sqref="H28:I28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2:12" ht="14.25" x14ac:dyDescent="0.2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2:12" ht="14.25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2:12" ht="14.25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4.25" x14ac:dyDescent="0.2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2" ht="14.25" x14ac:dyDescent="0.2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2:12" ht="14.25" x14ac:dyDescent="0.2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28" t="s">
        <v>15</v>
      </c>
      <c r="J9" s="28"/>
      <c r="K9" s="28"/>
      <c r="L9" s="28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29" t="s">
        <v>14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30" t="s">
        <v>0</v>
      </c>
      <c r="C13" s="30"/>
      <c r="D13" s="30"/>
      <c r="E13" s="30"/>
      <c r="F13" s="6"/>
      <c r="G13" s="6"/>
      <c r="H13" s="6"/>
      <c r="I13" s="6"/>
      <c r="J13" s="6"/>
      <c r="K13" s="6"/>
      <c r="L13" s="6"/>
    </row>
    <row r="14" spans="2:12" ht="19.5" x14ac:dyDescent="0.25">
      <c r="B14" s="31" t="s">
        <v>11</v>
      </c>
      <c r="C14" s="31"/>
      <c r="D14" s="31"/>
      <c r="E14" s="31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4" t="s">
        <v>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5" t="s">
        <v>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2:25" ht="20.25" customHeight="1" x14ac:dyDescent="0.2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2:25" ht="18" customHeight="1" x14ac:dyDescent="0.2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2:25" ht="14.25" x14ac:dyDescent="0.2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2:25" ht="14.25" x14ac:dyDescent="0.2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2:25" ht="14.25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2:25" ht="14.25" x14ac:dyDescent="0.2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37.5" customHeight="1" x14ac:dyDescent="0.2">
      <c r="B26" s="26" t="s">
        <v>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8" spans="2:25" s="3" customFormat="1" ht="123" customHeight="1" x14ac:dyDescent="0.25">
      <c r="B28" s="1" t="s">
        <v>2</v>
      </c>
      <c r="C28" s="23" t="s">
        <v>16</v>
      </c>
      <c r="D28" s="23"/>
      <c r="E28" s="23"/>
      <c r="F28" s="23"/>
      <c r="G28" s="23"/>
      <c r="H28" s="23" t="s">
        <v>3</v>
      </c>
      <c r="I28" s="23"/>
      <c r="J28" s="2" t="s">
        <v>4</v>
      </c>
      <c r="K28" s="2" t="s">
        <v>17</v>
      </c>
      <c r="L28" s="2" t="s">
        <v>18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2">
        <v>2</v>
      </c>
      <c r="D29" s="22"/>
      <c r="E29" s="22"/>
      <c r="F29" s="22"/>
      <c r="G29" s="22"/>
      <c r="H29" s="23">
        <v>3</v>
      </c>
      <c r="I29" s="23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20.25" customHeight="1" x14ac:dyDescent="0.25">
      <c r="B30" s="15" t="s">
        <v>12</v>
      </c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6.75" customHeight="1" x14ac:dyDescent="0.2">
      <c r="B31" s="8">
        <v>1</v>
      </c>
      <c r="C31" s="18" t="s">
        <v>8</v>
      </c>
      <c r="D31" s="18"/>
      <c r="E31" s="18"/>
      <c r="F31" s="18"/>
      <c r="G31" s="18"/>
      <c r="H31" s="19"/>
      <c r="I31" s="19"/>
      <c r="J31" s="9"/>
      <c r="K31" s="10"/>
      <c r="L31" s="10">
        <f t="shared" ref="L31:L34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0" customHeight="1" x14ac:dyDescent="0.2">
      <c r="B32" s="8">
        <v>2</v>
      </c>
      <c r="C32" s="18" t="s">
        <v>9</v>
      </c>
      <c r="D32" s="18"/>
      <c r="E32" s="18"/>
      <c r="F32" s="18"/>
      <c r="G32" s="18"/>
      <c r="H32" s="19"/>
      <c r="I32" s="19"/>
      <c r="J32" s="9"/>
      <c r="K32" s="10"/>
      <c r="L32" s="10">
        <f t="shared" si="0"/>
        <v>0</v>
      </c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0" customHeight="1" x14ac:dyDescent="0.2">
      <c r="B33" s="15" t="s">
        <v>13</v>
      </c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59.25" customHeight="1" x14ac:dyDescent="0.2">
      <c r="B34" s="8">
        <v>3</v>
      </c>
      <c r="C34" s="18" t="s">
        <v>10</v>
      </c>
      <c r="D34" s="18"/>
      <c r="E34" s="18"/>
      <c r="F34" s="18"/>
      <c r="G34" s="18"/>
      <c r="H34" s="19"/>
      <c r="I34" s="19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39.75" customHeight="1" x14ac:dyDescent="0.2">
      <c r="B35" s="20" t="s">
        <v>5</v>
      </c>
      <c r="C35" s="20"/>
      <c r="D35" s="20"/>
      <c r="E35" s="20"/>
      <c r="F35" s="20"/>
      <c r="G35" s="20"/>
      <c r="H35" s="20"/>
      <c r="I35" s="20"/>
      <c r="J35" s="20"/>
      <c r="K35" s="13">
        <f>SUM(K31:K34)</f>
        <v>0</v>
      </c>
      <c r="L35" s="13">
        <f>SUM(L31:L34)</f>
        <v>0</v>
      </c>
    </row>
    <row r="36" spans="2:25" customFormat="1" ht="15" x14ac:dyDescent="0.25"/>
    <row r="37" spans="2:25" customFormat="1" ht="15" x14ac:dyDescent="0.25"/>
    <row r="38" spans="2:25" customFormat="1" ht="15" x14ac:dyDescent="0.25"/>
    <row r="39" spans="2:25" customFormat="1" ht="15" x14ac:dyDescent="0.25"/>
    <row r="40" spans="2:25" customFormat="1" ht="1.5" customHeight="1" x14ac:dyDescent="0.25"/>
    <row r="41" spans="2:25" customFormat="1" ht="15" x14ac:dyDescent="0.25"/>
    <row r="42" spans="2:25" ht="48" customHeight="1" x14ac:dyDescent="0.25">
      <c r="I42" s="14"/>
      <c r="J42" s="21"/>
      <c r="K42" s="21"/>
      <c r="L42" s="14"/>
    </row>
    <row r="43" spans="2:25" customFormat="1" ht="15" x14ac:dyDescent="0.25"/>
    <row r="44" spans="2:25" customFormat="1" ht="15" x14ac:dyDescent="0.25"/>
    <row r="45" spans="2:25" customFormat="1" ht="15" x14ac:dyDescent="0.25"/>
  </sheetData>
  <mergeCells count="22"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C29:G29"/>
    <mergeCell ref="H29:I29"/>
    <mergeCell ref="C31:G31"/>
    <mergeCell ref="H31:I31"/>
    <mergeCell ref="C32:G32"/>
    <mergeCell ref="H32:I32"/>
    <mergeCell ref="B30:L30"/>
    <mergeCell ref="B33:L33"/>
    <mergeCell ref="C34:G34"/>
    <mergeCell ref="H34:I34"/>
    <mergeCell ref="B35:J35"/>
    <mergeCell ref="J42:K42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2026-08-06T14:58:50Z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